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1"/>
  </bookViews>
  <sheets>
    <sheet name="Phân bổ" sheetId="1" r:id="rId1"/>
    <sheet name="Danh sách học viên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<sst xmlns="http://schemas.openxmlformats.org/spreadsheetml/2006/main" count="414" uniqueCount="315">
  <si>
    <t>TT</t>
  </si>
  <si>
    <t>Họ và tên</t>
  </si>
  <si>
    <t>Ngày tháng năm sinh</t>
  </si>
  <si>
    <t>Đơn vị công tác</t>
  </si>
  <si>
    <t>I</t>
  </si>
  <si>
    <t>Sở Y tế</t>
  </si>
  <si>
    <t>Sở Văn hóa, Thể thao và Du lịch</t>
  </si>
  <si>
    <t>II</t>
  </si>
  <si>
    <t>UBND huyện Quảng Trạch</t>
  </si>
  <si>
    <t>DANH SÁCH PHÂN BỔ LỚP</t>
  </si>
  <si>
    <t>Đơn vị</t>
  </si>
  <si>
    <t>Số lượng học viên</t>
  </si>
  <si>
    <t>Lớp</t>
  </si>
  <si>
    <t>Ban Quản lý Khu kinh tế</t>
  </si>
  <si>
    <t>Sở Nông nghiệp và PTNT</t>
  </si>
  <si>
    <t>Sở Tài nguyên và Môi trường</t>
  </si>
  <si>
    <t>Sở Tài chính</t>
  </si>
  <si>
    <t>Sở Công Thương</t>
  </si>
  <si>
    <t>Sở Giao thông vận tải</t>
  </si>
  <si>
    <t>Sở Khoa học và Công nghệ</t>
  </si>
  <si>
    <t>Sở Xây dựng</t>
  </si>
  <si>
    <t>Sở Kế hoạch và Đầu tư</t>
  </si>
  <si>
    <t>Sở Thông tin và Truyền thông</t>
  </si>
  <si>
    <t>Sở Giáo dục và Đào tạo</t>
  </si>
  <si>
    <t>Sở Ngoại vụ</t>
  </si>
  <si>
    <t>Văn phòng UBND tỉnh</t>
  </si>
  <si>
    <t>Thanh tra tỉnh</t>
  </si>
  <si>
    <t>Ban Dân tộc</t>
  </si>
  <si>
    <t>Sở Lao động, Thương binh và XH</t>
  </si>
  <si>
    <t>Sở Tư pháp</t>
  </si>
  <si>
    <t>Sở Nội vụ</t>
  </si>
  <si>
    <t>BQL Vườn Quốc gia Phong Nha - Kẻ Bàng</t>
  </si>
  <si>
    <t>UBND huyện Bố Trạch</t>
  </si>
  <si>
    <t>UBND huyện Lệ Thủy</t>
  </si>
  <si>
    <t>UBND huyện Quảng Ninh</t>
  </si>
  <si>
    <t>UBND thị xã Ba Đồn</t>
  </si>
  <si>
    <t>UBND huyện Minh Hóa</t>
  </si>
  <si>
    <t>UBND huyên Tuyên Hóa</t>
  </si>
  <si>
    <t>UBND thành phố Đồng Hới</t>
  </si>
  <si>
    <t>Tổng</t>
  </si>
  <si>
    <t xml:space="preserve">                 UBND TỈNH QUẢNG BÌNH</t>
  </si>
  <si>
    <t xml:space="preserve">                                      CỘNG HÒA XÃ HỘI CHỦ NGHĨA VIỆT NAM</t>
  </si>
  <si>
    <t xml:space="preserve">                SỞ NỘI VỤ</t>
  </si>
  <si>
    <t xml:space="preserve">                                Độc lập - Tự do - Hạnh phúc</t>
  </si>
  <si>
    <t xml:space="preserve">                              DANH SÁCH HỌC VIÊN LỚP BỒI DƯỠNG KỸ NĂNG LÃNH ĐẠO QUẢN LÝ CẤP PHÒNG NĂM 2016</t>
  </si>
  <si>
    <t xml:space="preserve">                                                       (Ban hành kèm theo Công văn số   814 /SNV-CCHC ngày   30/  6 /2016 của Sở Nội vụ)</t>
  </si>
  <si>
    <t>Chức vụ (hoặc quy hoạch chức danh)</t>
  </si>
  <si>
    <t>Số điện thoại</t>
  </si>
  <si>
    <t>CÁC SỞ, BAN NGÀNH</t>
  </si>
  <si>
    <t>Phan Đức Bảo</t>
  </si>
  <si>
    <t>Chuyên viên Văn phòng</t>
  </si>
  <si>
    <t>0949556699</t>
  </si>
  <si>
    <t>Hoàng Thị Hảo</t>
  </si>
  <si>
    <t>Phó Phòng Kế hoạch và Đầu tư</t>
  </si>
  <si>
    <t>0965765333</t>
  </si>
  <si>
    <t>Trần Thị Phương Nam</t>
  </si>
  <si>
    <t>Chuyên viên phòng Tài nguyên và Môi trường</t>
  </si>
  <si>
    <t>0914500175</t>
  </si>
  <si>
    <t>Nguyễn Hoàng Hiệp</t>
  </si>
  <si>
    <t>Phó giám đốc BQL Dự án ĐTXD Khu kinh tế</t>
  </si>
  <si>
    <t>0983859778</t>
  </si>
  <si>
    <t>Ngô Thị Thuỷ</t>
  </si>
  <si>
    <t>Phó Trưởng phòng Doanh nghiệp</t>
  </si>
  <si>
    <t>0943.748.058</t>
  </si>
  <si>
    <t>Phạm Xuân Đình</t>
  </si>
  <si>
    <t xml:space="preserve">Phó Chánh Thanh tra </t>
  </si>
  <si>
    <t>0934.995.515</t>
  </si>
  <si>
    <t>Lương Ngọc Thanh Bình</t>
  </si>
  <si>
    <t xml:space="preserve">Phó Chánh Văn phòng </t>
  </si>
  <si>
    <t>0983.739.873</t>
  </si>
  <si>
    <t>Lê Thị Lan</t>
  </si>
  <si>
    <t>Quy hoạch Phó Chánh Thanh tra</t>
  </si>
  <si>
    <t>0918.029.180</t>
  </si>
  <si>
    <t>Tạ Trung Nghĩa</t>
  </si>
  <si>
    <t>22/8/1985</t>
  </si>
  <si>
    <t>Phó trưởng phòng Thông tin và Truyền thông KH&amp;CN, TT Thông tin và Thống kê khoa học và CN</t>
  </si>
  <si>
    <t>0973818877</t>
  </si>
  <si>
    <t>Đặng Thị Lệ Hà</t>
  </si>
  <si>
    <t>22/03/1980</t>
  </si>
  <si>
    <t xml:space="preserve">Phó Trưởng phòng Phụ trách phòng Công nghệ sinh học TT ứng dụng tiến bộ KHCN </t>
  </si>
  <si>
    <t>0914425558</t>
  </si>
  <si>
    <t>Phan Văn Quân</t>
  </si>
  <si>
    <t>Trưởng phòng Kiểm định-Hiệu chuẩn-Đo lường, TT Kỹ thuật Đo lường Thử nghiệm</t>
  </si>
  <si>
    <t>0912515050</t>
  </si>
  <si>
    <t>Giang Tấn Thông</t>
  </si>
  <si>
    <t>Trưởng phòng Hóa Sinh-Môi trường, TT Kỹ thuật Đo lường Thử nghiệm</t>
  </si>
  <si>
    <t>0912589439</t>
  </si>
  <si>
    <t>Dương Trung Kiên</t>
  </si>
  <si>
    <t>Quy hoạch Trưởng, Phó phòng</t>
  </si>
  <si>
    <t>0945468855</t>
  </si>
  <si>
    <t>Nguyễn Thị Thu Hà</t>
  </si>
  <si>
    <t>0978976579</t>
  </si>
  <si>
    <t>Lê Huy Đồng</t>
  </si>
  <si>
    <t>Phó Trưởng phòng Văn xã</t>
  </si>
  <si>
    <t>0915277747</t>
  </si>
  <si>
    <t>Hồ Văn Thành</t>
  </si>
  <si>
    <t>Phó giám đốc, TT Tin học Công báo</t>
  </si>
  <si>
    <t>0913549663</t>
  </si>
  <si>
    <t>Nguyễn Song Toàn</t>
  </si>
  <si>
    <t>25/07/1982</t>
  </si>
  <si>
    <t>Chánh Văn phòng</t>
  </si>
  <si>
    <t>0945287707</t>
  </si>
  <si>
    <t>Đinh Khánh Hậu</t>
  </si>
  <si>
    <t>24/07/1977</t>
  </si>
  <si>
    <t>Phó trưởng phòng</t>
  </si>
  <si>
    <t>0913252528</t>
  </si>
  <si>
    <t>Nguyễn Sinh Thành</t>
  </si>
  <si>
    <t>20/11/1969</t>
  </si>
  <si>
    <t>Phó Chánh thanh tra</t>
  </si>
  <si>
    <t>0948871439</t>
  </si>
  <si>
    <t>Phạm Hoài Nam</t>
  </si>
  <si>
    <t>Phó Trưởng phòng</t>
  </si>
  <si>
    <t>0974463902</t>
  </si>
  <si>
    <t>Trần Anh Linh</t>
  </si>
  <si>
    <t>Phó Trưởng phòng Pháp chế</t>
  </si>
  <si>
    <t>0912032068</t>
  </si>
  <si>
    <t>Trần Kim Anh</t>
  </si>
  <si>
    <t>0911368698</t>
  </si>
  <si>
    <t>Nguyễn Thanh Mai</t>
  </si>
  <si>
    <t>Trưởng phòng Đo đạc, bản đồ và viễn thám</t>
  </si>
  <si>
    <t>0905442868</t>
  </si>
  <si>
    <t>Nguyễn Văn Chung</t>
  </si>
  <si>
    <t>Phó Chi cục trưởng Chi cục Bảo vệ môi trường</t>
  </si>
  <si>
    <t>0916027455</t>
  </si>
  <si>
    <t>Hoàng Thị Thúy Vân</t>
  </si>
  <si>
    <t>Phó Giám đốc TT Kỹ thuật địa chính</t>
  </si>
  <si>
    <t>0919477339</t>
  </si>
  <si>
    <t>Lê Thanh Hà</t>
  </si>
  <si>
    <t>Phó Giám đốc TT Thông tin Tài nguyên và MT</t>
  </si>
  <si>
    <t>0912747005</t>
  </si>
  <si>
    <t>Đặng Hoàng Anh</t>
  </si>
  <si>
    <t>Phó Trưởng phòng Quy hoạch-Kiến trúc</t>
  </si>
  <si>
    <t>0914330453</t>
  </si>
  <si>
    <t>Hoàng Hải Thành</t>
  </si>
  <si>
    <t>Phó Trưởng phòng Phát triển đô thị và hạ tầng kỹ thuật</t>
  </si>
  <si>
    <t>0912718818</t>
  </si>
  <si>
    <t>Lê Thị Xuân Quý</t>
  </si>
  <si>
    <t>Phó Chánh Văn phòng</t>
  </si>
  <si>
    <t>0945321888</t>
  </si>
  <si>
    <t>Phạm Xuân Thảo</t>
  </si>
  <si>
    <t>Phó Giám đốc TT Kiểm định chất lượng CTXD</t>
  </si>
  <si>
    <t>0912394889</t>
  </si>
  <si>
    <t>Lê Duy Lĩnh</t>
  </si>
  <si>
    <t xml:space="preserve">Phó Giám đốc BQL Dự án ĐTXD </t>
  </si>
  <si>
    <t>0913052098</t>
  </si>
  <si>
    <t>Lê Quang Hoạt</t>
  </si>
  <si>
    <t>Trưởng phòng Bưu chính, viễn thông</t>
  </si>
  <si>
    <t>Nguyễn Thành Lê</t>
  </si>
  <si>
    <t>Trưởng phòng Công nghệ thông tin</t>
  </si>
  <si>
    <t>Phan Thị Nhung</t>
  </si>
  <si>
    <t>Phó Trưởng phòng Báo chí xuất bản</t>
  </si>
  <si>
    <t>Võ Thị Hà</t>
  </si>
  <si>
    <t>Phó Trưởng phòng Hành chính-Tổng hợp, TT CNTT&amp;TT</t>
  </si>
  <si>
    <t>Nguyễn Duy Khương</t>
  </si>
  <si>
    <t>Phó Trưởng phòng Chính sách Người có công</t>
  </si>
  <si>
    <t>Sở Lao động, Thương binh và xã hội</t>
  </si>
  <si>
    <t>0979565553</t>
  </si>
  <si>
    <t>Đinh Thị Ngọc Lan</t>
  </si>
  <si>
    <t>Phó Trưởng phòng Quản lý đào tạo nghề</t>
  </si>
  <si>
    <t>0915003636</t>
  </si>
  <si>
    <t>Lê Thị Mỹ Hạnh</t>
  </si>
  <si>
    <t>Phó Chánh văn phòng</t>
  </si>
  <si>
    <t>0914733959</t>
  </si>
  <si>
    <t>Phan Nam</t>
  </si>
  <si>
    <t>Phó Trưởng phòng Chính sách lao động</t>
  </si>
  <si>
    <t>0982345435</t>
  </si>
  <si>
    <t>Trần Thị Việt Lương</t>
  </si>
  <si>
    <t>Chuyên viên phòng Kế hoạch-Tài chính</t>
  </si>
  <si>
    <t>0984151363</t>
  </si>
  <si>
    <t>Lê Đại Thắng</t>
  </si>
  <si>
    <t>01274732171</t>
  </si>
  <si>
    <t>Trương Thị Anh Thu</t>
  </si>
  <si>
    <t>Phó Trưởng phòng Nghiệp vụ Văn hóa</t>
  </si>
  <si>
    <t>0905628586</t>
  </si>
  <si>
    <t>Hoàng Nhật Lân</t>
  </si>
  <si>
    <t>Phó Trưởng phòng Tổ chức cán bộ</t>
  </si>
  <si>
    <t>0918896455</t>
  </si>
  <si>
    <t>Trần Thị Hương</t>
  </si>
  <si>
    <t>Phó Trưởng phòng Xây dựng nếp sống VH và GĐ</t>
  </si>
  <si>
    <t>0914336083</t>
  </si>
  <si>
    <t>Nguyễn Duy Luận</t>
  </si>
  <si>
    <t>Phó Trưởng phòng Kỹ thuật an toàn môi trường</t>
  </si>
  <si>
    <t>Lê Thị Lộc Phú</t>
  </si>
  <si>
    <t>Phó Trưởng phòng Nghiệp vụ, CC Quản lý thị trường</t>
  </si>
  <si>
    <t>Nguyễn Thị Ngọc Dương</t>
  </si>
  <si>
    <t>Phó Trưởng phòng Tổ chức-Hành chính, CC Quản lý TT</t>
  </si>
  <si>
    <t>Đặng Văn Hiệu</t>
  </si>
  <si>
    <t>Đội trưởng Đội QLTT số 1, CC Quản lý thị trường</t>
  </si>
  <si>
    <t>Đinh Xuân Hòa</t>
  </si>
  <si>
    <t>Đội trưởng Đội QLTT số 5, CC Quản lý thị trường</t>
  </si>
  <si>
    <t>Nguyễn Minh Hòa</t>
  </si>
  <si>
    <t>Chánh Văn phòng Sở</t>
  </si>
  <si>
    <t>0913258923</t>
  </si>
  <si>
    <t>Trần Anh Tuấn</t>
  </si>
  <si>
    <t>Trưởng phòng Quản lý vận tải và Phương tiện người lái</t>
  </si>
  <si>
    <t>0913295544</t>
  </si>
  <si>
    <t>Đặng Hữu Thuyết</t>
  </si>
  <si>
    <t>Trưởng phòng Kế hoạch-Tổng hợp</t>
  </si>
  <si>
    <t>0913295683</t>
  </si>
  <si>
    <t>Phạm Thị Nhung Anh</t>
  </si>
  <si>
    <t>Trưởng phòng Kế toán-Tài chính</t>
  </si>
  <si>
    <t>0942825098</t>
  </si>
  <si>
    <t>Lê Văn Thủy</t>
  </si>
  <si>
    <t>Phó Giám đốc BQL DA Giao thông nông thôn</t>
  </si>
  <si>
    <t>0913069992</t>
  </si>
  <si>
    <t>Mai Thị Nguyệt</t>
  </si>
  <si>
    <t>Phó Trưởng phòng Xây dựng và KTVBQPPL</t>
  </si>
  <si>
    <t>0915450787</t>
  </si>
  <si>
    <t>Hoàng Thị Phượng</t>
  </si>
  <si>
    <t>Trưởng khoa Giám định Y khoa</t>
  </si>
  <si>
    <t>0918290869</t>
  </si>
  <si>
    <t>Trương Thị Thanh Nhàn</t>
  </si>
  <si>
    <t>Trưởng phòng Quản lý Dược</t>
  </si>
  <si>
    <t>0918572169</t>
  </si>
  <si>
    <t>Nguyễn Thị Song Kim</t>
  </si>
  <si>
    <t>Trưởng khoa Chăm sóc sức khỏe BM-KHH GĐ, TT CS SKSS</t>
  </si>
  <si>
    <t>0983522921</t>
  </si>
  <si>
    <t>Phạm Văn Chung</t>
  </si>
  <si>
    <t>Trưởng khoa YTCC, TT YTDP Minh Hóa</t>
  </si>
  <si>
    <t>0915848075</t>
  </si>
  <si>
    <t>Nguyễn Thị Thanh Ngọc</t>
  </si>
  <si>
    <t>Trưởng phòng Tổ chức-Hành chính, TT PC HIV/AIDS</t>
  </si>
  <si>
    <t>0913458409</t>
  </si>
  <si>
    <t>Trần Văn Lê</t>
  </si>
  <si>
    <t>Phó phòng Thanh tra, Chi cục ATVSTP</t>
  </si>
  <si>
    <t>Lê Phương Thanh</t>
  </si>
  <si>
    <t>Phó Trưởng phòng TT truyền thông-Quản lý ngộ độc TP</t>
  </si>
  <si>
    <t>Đỗ Như Lợi</t>
  </si>
  <si>
    <t>16/11/1977</t>
  </si>
  <si>
    <t>0915586267</t>
  </si>
  <si>
    <t>Đỗ Thị Minh Huệ</t>
  </si>
  <si>
    <t>15/5/1974</t>
  </si>
  <si>
    <t>Thanh tra viên</t>
  </si>
  <si>
    <t>0913336885</t>
  </si>
  <si>
    <t>Lê Thị Ngọc Lan</t>
  </si>
  <si>
    <t>20/5/1979</t>
  </si>
  <si>
    <t>Chuyên viên phòng Công chức-Viên chức</t>
  </si>
  <si>
    <t>Trương Thanh Khai</t>
  </si>
  <si>
    <t>Trưởng phòng Tổ chức-Hành chính</t>
  </si>
  <si>
    <t>BQL Vườn Quốc gia Phong Nha-Kẻ Bàng</t>
  </si>
  <si>
    <t>Võ Văn Trí</t>
  </si>
  <si>
    <t>Trưởng phòng Khoa học và Hợp tác Quốc tế</t>
  </si>
  <si>
    <t>Lê Thanh Lợi</t>
  </si>
  <si>
    <t>Giám đốc TT Du lịch Phong Nha-Kẻ Bàng</t>
  </si>
  <si>
    <t>UBND HUYỆN, THỊ XÃ, THÀNH PHỐ</t>
  </si>
  <si>
    <t>Dương Thị Thu Hiền</t>
  </si>
  <si>
    <t>24/11/1983</t>
  </si>
  <si>
    <t>Phó Trưởng phòng Tư pháp</t>
  </si>
  <si>
    <t>Võ Hải Quân</t>
  </si>
  <si>
    <t>27/03/1976</t>
  </si>
  <si>
    <t>Chuyên viên Phòng Giáo dục và ĐT</t>
  </si>
  <si>
    <t>Lê Thị Như Bông</t>
  </si>
  <si>
    <t>30/8/1984</t>
  </si>
  <si>
    <t xml:space="preserve">Thanh tra viên </t>
  </si>
  <si>
    <t>Lê Anh Trung</t>
  </si>
  <si>
    <t>Chuyên viên Phòng Kinh tế và HT</t>
  </si>
  <si>
    <t>Bùi Quốc Thanh</t>
  </si>
  <si>
    <t>15/5/1979</t>
  </si>
  <si>
    <t>Giám đốc BQL các dự án huyện</t>
  </si>
  <si>
    <t>Hồ Minh Lợi</t>
  </si>
  <si>
    <t>24/09/1971</t>
  </si>
  <si>
    <t>Giám đốc TT Dân số kế hoạch hóa gia đình</t>
  </si>
  <si>
    <t>Nguyễn Văn Vương</t>
  </si>
  <si>
    <t>10/7/1974</t>
  </si>
  <si>
    <t>Trưởng phòng Nông nghiệp và PTNT</t>
  </si>
  <si>
    <t>0915.272.184</t>
  </si>
  <si>
    <t>Lê Viết Sỹ</t>
  </si>
  <si>
    <t>19/3/1971</t>
  </si>
  <si>
    <t>Phó Trưởng phòng Y tế</t>
  </si>
  <si>
    <t>0982.390.625</t>
  </si>
  <si>
    <t>Đào Văn Mẫu</t>
  </si>
  <si>
    <t>8/5/1978</t>
  </si>
  <si>
    <t>Phó Giám đốc Văn phòng ĐKQSDĐ</t>
  </si>
  <si>
    <t>Trần Đức Thuận</t>
  </si>
  <si>
    <t>Phó Trưởng phòng Nông nghiệp &amp; PTNT</t>
  </si>
  <si>
    <t>Nguyễn Văn Nhì</t>
  </si>
  <si>
    <t>Phó Trưởng phòng Nội vụ</t>
  </si>
  <si>
    <t>Văn Thị Thu Hiền</t>
  </si>
  <si>
    <t>Chuyên viên Phòng Giáo dục &amp; Đào tạo</t>
  </si>
  <si>
    <t>Nguyễn Văn Tạo</t>
  </si>
  <si>
    <t>Trần Trực</t>
  </si>
  <si>
    <t>Phó Trưởng phòng Kinh tế</t>
  </si>
  <si>
    <t>Nguyễn Thanh Tùng</t>
  </si>
  <si>
    <t>Phó Trưởng phòng Quản lý đô thị</t>
  </si>
  <si>
    <t>Lương Thị Bích Thủy</t>
  </si>
  <si>
    <t>Nguyễn Minh Đạt</t>
  </si>
  <si>
    <t>Giám đốc Văn phòng ĐKQSDĐ</t>
  </si>
  <si>
    <t>Trần Quốc Tuấn</t>
  </si>
  <si>
    <t>Phó Trưởng phòng Kinh tế và Hạ tầng</t>
  </si>
  <si>
    <t>Đặng Văn Hòa</t>
  </si>
  <si>
    <t>Trưởng phòng Hành chính-Tổng hợp, BQL DA ODA</t>
  </si>
  <si>
    <t>Nguyễn Thanh Tâm</t>
  </si>
  <si>
    <t>Trưởng phòng Kỹ thuật, BQL DA ODA</t>
  </si>
  <si>
    <t>Phan Văn Sơn</t>
  </si>
  <si>
    <t>Phó Giám đốc TT Phát triển Quỹ đất</t>
  </si>
  <si>
    <t>Đinh Tiến Dũng</t>
  </si>
  <si>
    <t>26/5/1980</t>
  </si>
  <si>
    <t>Chánh Văn phòng HĐND&amp;UBND huyện</t>
  </si>
  <si>
    <t>UBND huyện Tuyên Hóa</t>
  </si>
  <si>
    <t>Nguyễn Thanh Phương</t>
  </si>
  <si>
    <t>Phó trưởng phòng Lao động, thương binh và xã hội</t>
  </si>
  <si>
    <t>Hồ Thanh Hải</t>
  </si>
  <si>
    <t>Trưởng phòng Văn hóa và Thông tin</t>
  </si>
  <si>
    <t>UBND thành phố Đồng Hới</t>
  </si>
  <si>
    <t>Nguyễn Trí</t>
  </si>
  <si>
    <t>Phó Trưởng phòng TN&amp;MT</t>
  </si>
  <si>
    <t>Lê Chiến Trung</t>
  </si>
  <si>
    <t>Trưởng ban BQL Chợ thành phố</t>
  </si>
  <si>
    <t>Hoàng Vũ Diệu Thúy</t>
  </si>
  <si>
    <t>Phó Giám đốc Trung tâm Phát triển quỹ đất</t>
  </si>
  <si>
    <t>Hoàng Thế Anh</t>
  </si>
  <si>
    <t>QH Phó Trưởng phòng Quản lý đô thị</t>
  </si>
  <si>
    <t>Bùi Thị Ái Vân</t>
  </si>
  <si>
    <t>QH Phó Trưởng phòng TC-KH</t>
  </si>
  <si>
    <t>Phó Chánh Thanh tra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</si>
</sst>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1010000]d/m/yyyy;@"/>
  </numFmts>
  <fonts count="11">
    <font>
      <sz val="10"/>
      <name val="Arial"/>
      <family val="0"/>
    </font>
    <font>
      <sz val="13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8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sz val="12"/>
      <color indexed="10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4" fillId="0" borderId="0" xfId="0" applyFont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14" fontId="1" fillId="0" borderId="1" xfId="0" applyNumberFormat="1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vertical="center"/>
    </xf>
    <xf numFmtId="14" fontId="1" fillId="0" borderId="1" xfId="0" applyNumberFormat="1" applyFont="1" applyBorder="1" applyAlignment="1">
      <alignment horizontal="left" vertical="center" wrapText="1"/>
    </xf>
    <xf numFmtId="0" fontId="7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4" fillId="0" borderId="1" xfId="0" applyFont="1" applyBorder="1" applyAlignment="1">
      <alignment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14" fontId="4" fillId="0" borderId="1" xfId="0" applyNumberFormat="1" applyFont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14" fontId="4" fillId="0" borderId="1" xfId="0" applyNumberFormat="1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14" fontId="4" fillId="0" borderId="1" xfId="0" applyNumberFormat="1" applyFont="1" applyFill="1" applyBorder="1" applyAlignment="1">
      <alignment horizontal="center" vertical="center"/>
    </xf>
    <xf numFmtId="14" fontId="4" fillId="0" borderId="1" xfId="0" applyNumberFormat="1" applyFont="1" applyFill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 quotePrefix="1">
      <alignment horizontal="center" vertical="center"/>
    </xf>
    <xf numFmtId="0" fontId="4" fillId="0" borderId="1" xfId="0" applyFont="1" applyBorder="1" applyAlignment="1" quotePrefix="1">
      <alignment horizontal="center" vertical="center" wrapText="1"/>
    </xf>
    <xf numFmtId="0" fontId="4" fillId="0" borderId="3" xfId="0" applyFont="1" applyBorder="1" applyAlignment="1" quotePrefix="1">
      <alignment horizontal="center" vertical="center" wrapText="1"/>
    </xf>
    <xf numFmtId="14" fontId="4" fillId="0" borderId="1" xfId="0" applyNumberFormat="1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3" fontId="4" fillId="0" borderId="1" xfId="0" applyNumberFormat="1" applyFont="1" applyBorder="1" applyAlignment="1" quotePrefix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4" fillId="0" borderId="4" xfId="0" applyFont="1" applyBorder="1" applyAlignment="1">
      <alignment horizontal="left" vertical="center" wrapText="1"/>
    </xf>
    <xf numFmtId="14" fontId="4" fillId="0" borderId="4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0" borderId="1" xfId="0" applyFont="1" applyBorder="1" applyAlignment="1">
      <alignment vertical="center" wrapText="1"/>
    </xf>
    <xf numFmtId="14" fontId="4" fillId="0" borderId="1" xfId="0" applyNumberFormat="1" applyFont="1" applyBorder="1" applyAlignment="1">
      <alignment vertical="center" wrapText="1"/>
    </xf>
    <xf numFmtId="0" fontId="3" fillId="0" borderId="0" xfId="0" applyFont="1" applyAlignment="1">
      <alignment horizontal="center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3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3524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3524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6210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685800</xdr:colOff>
      <xdr:row>0</xdr:row>
      <xdr:rowOff>0</xdr:rowOff>
    </xdr:from>
    <xdr:to>
      <xdr:col>1</xdr:col>
      <xdr:colOff>1304925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1143000" y="0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676275</xdr:colOff>
      <xdr:row>0</xdr:row>
      <xdr:rowOff>0</xdr:rowOff>
    </xdr:from>
    <xdr:to>
      <xdr:col>4</xdr:col>
      <xdr:colOff>609600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5600700" y="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3390900</xdr:colOff>
      <xdr:row>2</xdr:row>
      <xdr:rowOff>9525</xdr:rowOff>
    </xdr:from>
    <xdr:to>
      <xdr:col>4</xdr:col>
      <xdr:colOff>1466850</xdr:colOff>
      <xdr:row>2</xdr:row>
      <xdr:rowOff>9525</xdr:rowOff>
    </xdr:to>
    <xdr:sp>
      <xdr:nvSpPr>
        <xdr:cNvPr id="1" name="Line 1"/>
        <xdr:cNvSpPr>
          <a:spLocks/>
        </xdr:cNvSpPr>
      </xdr:nvSpPr>
      <xdr:spPr>
        <a:xfrm>
          <a:off x="6134100" y="45720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1019175</xdr:colOff>
      <xdr:row>2</xdr:row>
      <xdr:rowOff>0</xdr:rowOff>
    </xdr:from>
    <xdr:to>
      <xdr:col>2</xdr:col>
      <xdr:colOff>76200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1314450" y="4476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123825</xdr:colOff>
      <xdr:row>2</xdr:row>
      <xdr:rowOff>9525</xdr:rowOff>
    </xdr:from>
    <xdr:to>
      <xdr:col>4</xdr:col>
      <xdr:colOff>1695450</xdr:colOff>
      <xdr:row>2</xdr:row>
      <xdr:rowOff>9525</xdr:rowOff>
    </xdr:to>
    <xdr:sp>
      <xdr:nvSpPr>
        <xdr:cNvPr id="3" name="Line 3"/>
        <xdr:cNvSpPr>
          <a:spLocks/>
        </xdr:cNvSpPr>
      </xdr:nvSpPr>
      <xdr:spPr>
        <a:xfrm>
          <a:off x="6257925" y="457200"/>
          <a:ext cx="1571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3"/>
  <sheetViews>
    <sheetView workbookViewId="0" topLeftCell="A28">
      <selection activeCell="M55" sqref="M55"/>
    </sheetView>
  </sheetViews>
  <sheetFormatPr defaultColWidth="9.140625" defaultRowHeight="12.75"/>
  <cols>
    <col min="1" max="1" width="6.8515625" style="0" customWidth="1"/>
    <col min="2" max="2" width="46.00390625" style="0" customWidth="1"/>
    <col min="3" max="3" width="21.00390625" style="0" customWidth="1"/>
    <col min="4" max="4" width="10.140625" style="0" customWidth="1"/>
  </cols>
  <sheetData>
    <row r="1" spans="1:4" ht="16.5">
      <c r="A1" s="5"/>
      <c r="B1" s="55" t="s">
        <v>9</v>
      </c>
      <c r="C1" s="55"/>
      <c r="D1" s="55"/>
    </row>
    <row r="2" spans="1:4" ht="15.75">
      <c r="A2" s="5"/>
      <c r="B2" s="5"/>
      <c r="C2" s="6"/>
      <c r="D2" s="6"/>
    </row>
    <row r="3" spans="1:4" ht="26.25" customHeight="1">
      <c r="A3" s="7" t="s">
        <v>0</v>
      </c>
      <c r="B3" s="7" t="s">
        <v>10</v>
      </c>
      <c r="C3" s="8" t="s">
        <v>11</v>
      </c>
      <c r="D3" s="8" t="s">
        <v>12</v>
      </c>
    </row>
    <row r="4" spans="1:4" ht="29.25" customHeight="1">
      <c r="A4" s="9">
        <v>1</v>
      </c>
      <c r="B4" s="10" t="s">
        <v>13</v>
      </c>
      <c r="C4" s="9">
        <v>4</v>
      </c>
      <c r="D4" s="9">
        <v>1</v>
      </c>
    </row>
    <row r="5" spans="1:4" ht="29.25" customHeight="1">
      <c r="A5" s="9">
        <v>2</v>
      </c>
      <c r="B5" s="10" t="s">
        <v>14</v>
      </c>
      <c r="C5" s="9">
        <v>4</v>
      </c>
      <c r="D5" s="9">
        <v>1</v>
      </c>
    </row>
    <row r="6" spans="1:4" ht="29.25" customHeight="1">
      <c r="A6" s="9">
        <v>3</v>
      </c>
      <c r="B6" s="11" t="s">
        <v>15</v>
      </c>
      <c r="C6" s="9">
        <v>6</v>
      </c>
      <c r="D6" s="9">
        <v>1</v>
      </c>
    </row>
    <row r="7" spans="1:4" ht="29.25" customHeight="1">
      <c r="A7" s="9">
        <v>4</v>
      </c>
      <c r="B7" s="12" t="s">
        <v>16</v>
      </c>
      <c r="C7" s="9">
        <v>4</v>
      </c>
      <c r="D7" s="9">
        <v>1</v>
      </c>
    </row>
    <row r="8" spans="1:4" ht="29.25" customHeight="1">
      <c r="A8" s="9">
        <v>5</v>
      </c>
      <c r="B8" s="11" t="s">
        <v>17</v>
      </c>
      <c r="C8" s="9">
        <v>5</v>
      </c>
      <c r="D8" s="9">
        <v>1</v>
      </c>
    </row>
    <row r="9" spans="1:4" ht="29.25" customHeight="1">
      <c r="A9" s="9">
        <v>6</v>
      </c>
      <c r="B9" s="11" t="s">
        <v>18</v>
      </c>
      <c r="C9" s="9">
        <v>5</v>
      </c>
      <c r="D9" s="9">
        <v>1</v>
      </c>
    </row>
    <row r="10" spans="1:4" ht="29.25" customHeight="1">
      <c r="A10" s="9">
        <v>7</v>
      </c>
      <c r="B10" s="13" t="s">
        <v>19</v>
      </c>
      <c r="C10" s="9">
        <v>4</v>
      </c>
      <c r="D10" s="9">
        <v>1</v>
      </c>
    </row>
    <row r="11" spans="1:4" ht="29.25" customHeight="1">
      <c r="A11" s="9">
        <v>8</v>
      </c>
      <c r="B11" s="11" t="s">
        <v>20</v>
      </c>
      <c r="C11" s="9">
        <v>5</v>
      </c>
      <c r="D11" s="9">
        <v>1</v>
      </c>
    </row>
    <row r="12" spans="1:4" ht="29.25" customHeight="1">
      <c r="A12" s="9">
        <v>9</v>
      </c>
      <c r="B12" s="14" t="s">
        <v>21</v>
      </c>
      <c r="C12" s="9">
        <v>3</v>
      </c>
      <c r="D12" s="9">
        <v>1</v>
      </c>
    </row>
    <row r="13" spans="1:4" ht="29.25" customHeight="1">
      <c r="A13" s="9">
        <v>10</v>
      </c>
      <c r="B13" s="11" t="s">
        <v>5</v>
      </c>
      <c r="C13" s="9">
        <v>7</v>
      </c>
      <c r="D13" s="9">
        <v>1</v>
      </c>
    </row>
    <row r="14" spans="1:4" ht="29.25" customHeight="1">
      <c r="A14" s="9">
        <v>11</v>
      </c>
      <c r="B14" s="11" t="s">
        <v>22</v>
      </c>
      <c r="C14" s="9">
        <v>4</v>
      </c>
      <c r="D14" s="9">
        <v>1</v>
      </c>
    </row>
    <row r="15" spans="1:4" ht="29.25" customHeight="1">
      <c r="A15" s="9">
        <v>12</v>
      </c>
      <c r="B15" s="14" t="s">
        <v>23</v>
      </c>
      <c r="C15" s="9">
        <v>3</v>
      </c>
      <c r="D15" s="9">
        <v>1</v>
      </c>
    </row>
    <row r="16" spans="1:4" ht="29.25" customHeight="1">
      <c r="A16" s="9">
        <v>13</v>
      </c>
      <c r="B16" s="11" t="s">
        <v>24</v>
      </c>
      <c r="C16" s="9">
        <v>2</v>
      </c>
      <c r="D16" s="9">
        <v>2</v>
      </c>
    </row>
    <row r="17" spans="1:4" ht="29.25" customHeight="1">
      <c r="A17" s="9">
        <v>14</v>
      </c>
      <c r="B17" s="11" t="s">
        <v>25</v>
      </c>
      <c r="C17" s="9">
        <v>2</v>
      </c>
      <c r="D17" s="9">
        <v>2</v>
      </c>
    </row>
    <row r="18" spans="1:4" ht="29.25" customHeight="1">
      <c r="A18" s="9">
        <v>15</v>
      </c>
      <c r="B18" s="14" t="s">
        <v>26</v>
      </c>
      <c r="C18" s="9">
        <v>2</v>
      </c>
      <c r="D18" s="9">
        <v>2</v>
      </c>
    </row>
    <row r="19" spans="1:4" ht="29.25" customHeight="1">
      <c r="A19" s="9">
        <v>16</v>
      </c>
      <c r="B19" s="14" t="s">
        <v>27</v>
      </c>
      <c r="C19" s="9">
        <v>2</v>
      </c>
      <c r="D19" s="9">
        <v>2</v>
      </c>
    </row>
    <row r="20" spans="1:4" ht="29.25" customHeight="1">
      <c r="A20" s="9">
        <v>17</v>
      </c>
      <c r="B20" s="11" t="s">
        <v>28</v>
      </c>
      <c r="C20" s="9">
        <v>5</v>
      </c>
      <c r="D20" s="9">
        <v>2</v>
      </c>
    </row>
    <row r="21" spans="1:4" ht="29.25" customHeight="1">
      <c r="A21" s="9">
        <v>18</v>
      </c>
      <c r="B21" s="11" t="s">
        <v>6</v>
      </c>
      <c r="C21" s="9">
        <v>4</v>
      </c>
      <c r="D21" s="9">
        <v>2</v>
      </c>
    </row>
    <row r="22" spans="1:4" ht="29.25" customHeight="1">
      <c r="A22" s="9">
        <v>19</v>
      </c>
      <c r="B22" s="11" t="s">
        <v>29</v>
      </c>
      <c r="C22" s="9">
        <v>1</v>
      </c>
      <c r="D22" s="9">
        <v>2</v>
      </c>
    </row>
    <row r="23" spans="1:4" ht="29.25" customHeight="1">
      <c r="A23" s="9">
        <v>20</v>
      </c>
      <c r="B23" s="11" t="s">
        <v>30</v>
      </c>
      <c r="C23" s="9">
        <v>3</v>
      </c>
      <c r="D23" s="9">
        <v>2</v>
      </c>
    </row>
    <row r="24" spans="1:4" ht="29.25" customHeight="1">
      <c r="A24" s="9">
        <v>21</v>
      </c>
      <c r="B24" s="11" t="s">
        <v>31</v>
      </c>
      <c r="C24" s="9">
        <v>3</v>
      </c>
      <c r="D24" s="9">
        <v>2</v>
      </c>
    </row>
    <row r="25" spans="1:4" ht="29.25" customHeight="1">
      <c r="A25" s="9">
        <v>22</v>
      </c>
      <c r="B25" s="10" t="s">
        <v>32</v>
      </c>
      <c r="C25" s="9">
        <v>6</v>
      </c>
      <c r="D25" s="9">
        <v>2</v>
      </c>
    </row>
    <row r="26" spans="1:4" ht="29.25" customHeight="1">
      <c r="A26" s="9">
        <v>23</v>
      </c>
      <c r="B26" s="10" t="s">
        <v>33</v>
      </c>
      <c r="C26" s="9">
        <v>3</v>
      </c>
      <c r="D26" s="9">
        <v>2</v>
      </c>
    </row>
    <row r="27" spans="1:4" ht="29.25" customHeight="1">
      <c r="A27" s="9">
        <v>24</v>
      </c>
      <c r="B27" s="15" t="s">
        <v>34</v>
      </c>
      <c r="C27" s="9">
        <v>3</v>
      </c>
      <c r="D27" s="9">
        <v>2</v>
      </c>
    </row>
    <row r="28" spans="1:4" ht="29.25" customHeight="1">
      <c r="A28" s="9">
        <v>25</v>
      </c>
      <c r="B28" s="10" t="s">
        <v>35</v>
      </c>
      <c r="C28" s="9">
        <v>5</v>
      </c>
      <c r="D28" s="9">
        <v>2</v>
      </c>
    </row>
    <row r="29" spans="1:4" ht="29.25" customHeight="1">
      <c r="A29" s="9">
        <v>26</v>
      </c>
      <c r="B29" s="10" t="s">
        <v>8</v>
      </c>
      <c r="C29" s="9">
        <v>5</v>
      </c>
      <c r="D29" s="9">
        <v>2</v>
      </c>
    </row>
    <row r="30" spans="1:4" ht="29.25" customHeight="1">
      <c r="A30" s="9">
        <v>27</v>
      </c>
      <c r="B30" s="14" t="s">
        <v>36</v>
      </c>
      <c r="C30" s="9">
        <v>2</v>
      </c>
      <c r="D30" s="9">
        <v>2</v>
      </c>
    </row>
    <row r="31" spans="1:4" ht="29.25" customHeight="1">
      <c r="A31" s="9">
        <v>28</v>
      </c>
      <c r="B31" s="14" t="s">
        <v>37</v>
      </c>
      <c r="C31" s="9">
        <v>2</v>
      </c>
      <c r="D31" s="9">
        <v>2</v>
      </c>
    </row>
    <row r="32" spans="1:4" ht="29.25" customHeight="1">
      <c r="A32" s="9">
        <v>29</v>
      </c>
      <c r="B32" s="14" t="s">
        <v>38</v>
      </c>
      <c r="C32" s="9">
        <v>6</v>
      </c>
      <c r="D32" s="9">
        <v>2</v>
      </c>
    </row>
    <row r="33" spans="1:4" ht="29.25" customHeight="1">
      <c r="A33" s="16"/>
      <c r="B33" s="4" t="s">
        <v>39</v>
      </c>
      <c r="C33" s="4">
        <f>SUM(C4:C32)</f>
        <v>110</v>
      </c>
      <c r="D33" s="17"/>
    </row>
  </sheetData>
  <mergeCells count="1">
    <mergeCell ref="B1:D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07"/>
  <sheetViews>
    <sheetView tabSelected="1" workbookViewId="0" topLeftCell="A1">
      <selection activeCell="F107" sqref="F107"/>
    </sheetView>
  </sheetViews>
  <sheetFormatPr defaultColWidth="9.140625" defaultRowHeight="12.75"/>
  <cols>
    <col min="1" max="1" width="4.421875" style="0" customWidth="1"/>
    <col min="2" max="2" width="23.8515625" style="0" customWidth="1"/>
    <col min="3" max="3" width="12.8515625" style="52" customWidth="1"/>
    <col min="4" max="4" width="50.8515625" style="0" customWidth="1"/>
    <col min="5" max="5" width="37.57421875" style="0" customWidth="1"/>
    <col min="6" max="6" width="14.8515625" style="0" customWidth="1"/>
  </cols>
  <sheetData>
    <row r="1" spans="1:7" ht="16.5">
      <c r="A1" s="68" t="s">
        <v>40</v>
      </c>
      <c r="B1" s="68"/>
      <c r="C1" s="68"/>
      <c r="D1" s="69" t="s">
        <v>41</v>
      </c>
      <c r="E1" s="69"/>
      <c r="F1" s="69"/>
      <c r="G1" s="69"/>
    </row>
    <row r="2" spans="1:7" ht="18.75">
      <c r="A2" s="70" t="s">
        <v>42</v>
      </c>
      <c r="B2" s="70"/>
      <c r="C2" s="70"/>
      <c r="D2" s="71" t="s">
        <v>43</v>
      </c>
      <c r="E2" s="71"/>
      <c r="F2" s="71"/>
      <c r="G2" s="71"/>
    </row>
    <row r="3" spans="1:7" ht="15.75">
      <c r="A3" s="18"/>
      <c r="B3" s="1"/>
      <c r="C3" s="18"/>
      <c r="D3" s="1"/>
      <c r="E3" s="1"/>
      <c r="F3" s="19"/>
      <c r="G3" s="1"/>
    </row>
    <row r="4" spans="1:7" ht="16.5">
      <c r="A4" s="62" t="s">
        <v>44</v>
      </c>
      <c r="B4" s="62"/>
      <c r="C4" s="62"/>
      <c r="D4" s="62"/>
      <c r="E4" s="62"/>
      <c r="F4" s="62"/>
      <c r="G4" s="62"/>
    </row>
    <row r="5" spans="1:7" ht="15.75">
      <c r="A5" s="63" t="s">
        <v>45</v>
      </c>
      <c r="B5" s="63"/>
      <c r="C5" s="63"/>
      <c r="D5" s="63"/>
      <c r="E5" s="63"/>
      <c r="F5" s="63"/>
      <c r="G5" s="63"/>
    </row>
    <row r="6" spans="1:7" ht="15.75">
      <c r="A6" s="18"/>
      <c r="B6" s="1"/>
      <c r="C6" s="18"/>
      <c r="D6" s="1"/>
      <c r="E6" s="1"/>
      <c r="F6" s="19"/>
      <c r="G6" s="1"/>
    </row>
    <row r="7" spans="1:7" ht="15.75">
      <c r="A7" s="64" t="s">
        <v>0</v>
      </c>
      <c r="B7" s="64" t="s">
        <v>1</v>
      </c>
      <c r="C7" s="64" t="s">
        <v>2</v>
      </c>
      <c r="D7" s="65" t="s">
        <v>46</v>
      </c>
      <c r="E7" s="64" t="s">
        <v>3</v>
      </c>
      <c r="F7" s="67" t="s">
        <v>47</v>
      </c>
      <c r="G7" s="22"/>
    </row>
    <row r="8" spans="1:7" ht="15.75">
      <c r="A8" s="64"/>
      <c r="B8" s="64"/>
      <c r="C8" s="64"/>
      <c r="D8" s="66"/>
      <c r="E8" s="64"/>
      <c r="F8" s="67"/>
      <c r="G8" s="22"/>
    </row>
    <row r="9" spans="1:7" ht="24" customHeight="1">
      <c r="A9" s="20" t="s">
        <v>4</v>
      </c>
      <c r="B9" s="56" t="s">
        <v>48</v>
      </c>
      <c r="C9" s="57"/>
      <c r="D9" s="58"/>
      <c r="E9" s="20"/>
      <c r="F9" s="21"/>
      <c r="G9" s="23"/>
    </row>
    <row r="10" spans="1:7" ht="23.25" customHeight="1">
      <c r="A10" s="2">
        <v>1</v>
      </c>
      <c r="B10" s="24" t="s">
        <v>49</v>
      </c>
      <c r="C10" s="25">
        <v>29242</v>
      </c>
      <c r="D10" s="26" t="s">
        <v>50</v>
      </c>
      <c r="E10" s="27" t="s">
        <v>13</v>
      </c>
      <c r="F10" s="28" t="s">
        <v>51</v>
      </c>
      <c r="G10" s="29"/>
    </row>
    <row r="11" spans="1:7" ht="23.25" customHeight="1">
      <c r="A11" s="2">
        <v>2</v>
      </c>
      <c r="B11" s="24" t="s">
        <v>52</v>
      </c>
      <c r="C11" s="25">
        <v>28582</v>
      </c>
      <c r="D11" s="27" t="s">
        <v>53</v>
      </c>
      <c r="E11" s="27" t="s">
        <v>13</v>
      </c>
      <c r="F11" s="28" t="s">
        <v>54</v>
      </c>
      <c r="G11" s="29"/>
    </row>
    <row r="12" spans="1:7" ht="23.25" customHeight="1">
      <c r="A12" s="2">
        <v>3</v>
      </c>
      <c r="B12" s="24" t="s">
        <v>55</v>
      </c>
      <c r="C12" s="25">
        <v>30986</v>
      </c>
      <c r="D12" s="30" t="s">
        <v>56</v>
      </c>
      <c r="E12" s="27" t="s">
        <v>13</v>
      </c>
      <c r="F12" s="28" t="s">
        <v>57</v>
      </c>
      <c r="G12" s="29"/>
    </row>
    <row r="13" spans="1:7" ht="23.25" customHeight="1">
      <c r="A13" s="2">
        <v>4</v>
      </c>
      <c r="B13" s="24" t="s">
        <v>58</v>
      </c>
      <c r="C13" s="25">
        <v>28692</v>
      </c>
      <c r="D13" s="30" t="s">
        <v>59</v>
      </c>
      <c r="E13" s="27" t="s">
        <v>13</v>
      </c>
      <c r="F13" s="28" t="s">
        <v>60</v>
      </c>
      <c r="G13" s="29"/>
    </row>
    <row r="14" spans="1:7" ht="23.25" customHeight="1">
      <c r="A14" s="2">
        <v>5</v>
      </c>
      <c r="B14" s="31" t="s">
        <v>61</v>
      </c>
      <c r="C14" s="32">
        <v>23721</v>
      </c>
      <c r="D14" s="33" t="s">
        <v>62</v>
      </c>
      <c r="E14" s="33" t="s">
        <v>16</v>
      </c>
      <c r="F14" s="34" t="s">
        <v>63</v>
      </c>
      <c r="G14" s="29"/>
    </row>
    <row r="15" spans="1:7" ht="23.25" customHeight="1">
      <c r="A15" s="2">
        <v>6</v>
      </c>
      <c r="B15" s="31" t="s">
        <v>64</v>
      </c>
      <c r="C15" s="32">
        <v>26299</v>
      </c>
      <c r="D15" s="33" t="s">
        <v>65</v>
      </c>
      <c r="E15" s="33" t="s">
        <v>16</v>
      </c>
      <c r="F15" s="17" t="s">
        <v>66</v>
      </c>
      <c r="G15" s="29"/>
    </row>
    <row r="16" spans="1:7" ht="23.25" customHeight="1">
      <c r="A16" s="2">
        <v>7</v>
      </c>
      <c r="B16" s="31" t="s">
        <v>67</v>
      </c>
      <c r="C16" s="32">
        <v>29718</v>
      </c>
      <c r="D16" s="33" t="s">
        <v>68</v>
      </c>
      <c r="E16" s="33" t="s">
        <v>16</v>
      </c>
      <c r="F16" s="17" t="s">
        <v>69</v>
      </c>
      <c r="G16" s="29"/>
    </row>
    <row r="17" spans="1:7" ht="23.25" customHeight="1">
      <c r="A17" s="2">
        <v>8</v>
      </c>
      <c r="B17" s="31" t="s">
        <v>70</v>
      </c>
      <c r="C17" s="35">
        <v>29837</v>
      </c>
      <c r="D17" s="36" t="s">
        <v>71</v>
      </c>
      <c r="E17" s="33" t="s">
        <v>16</v>
      </c>
      <c r="F17" s="17" t="s">
        <v>72</v>
      </c>
      <c r="G17" s="29"/>
    </row>
    <row r="18" spans="1:7" ht="36" customHeight="1">
      <c r="A18" s="2">
        <v>9</v>
      </c>
      <c r="B18" s="37" t="s">
        <v>73</v>
      </c>
      <c r="C18" s="17" t="s">
        <v>74</v>
      </c>
      <c r="D18" s="27" t="s">
        <v>75</v>
      </c>
      <c r="E18" s="37" t="s">
        <v>19</v>
      </c>
      <c r="F18" s="38" t="s">
        <v>76</v>
      </c>
      <c r="G18" s="29"/>
    </row>
    <row r="19" spans="1:7" ht="36" customHeight="1">
      <c r="A19" s="2">
        <v>10</v>
      </c>
      <c r="B19" s="27" t="s">
        <v>77</v>
      </c>
      <c r="C19" s="2" t="s">
        <v>78</v>
      </c>
      <c r="D19" s="27" t="s">
        <v>79</v>
      </c>
      <c r="E19" s="37" t="s">
        <v>19</v>
      </c>
      <c r="F19" s="39" t="s">
        <v>80</v>
      </c>
      <c r="G19" s="29"/>
    </row>
    <row r="20" spans="1:7" ht="36" customHeight="1">
      <c r="A20" s="2">
        <v>11</v>
      </c>
      <c r="B20" s="37" t="s">
        <v>81</v>
      </c>
      <c r="C20" s="32">
        <v>22196</v>
      </c>
      <c r="D20" s="26" t="s">
        <v>82</v>
      </c>
      <c r="E20" s="37" t="s">
        <v>19</v>
      </c>
      <c r="F20" s="17" t="s">
        <v>83</v>
      </c>
      <c r="G20" s="29"/>
    </row>
    <row r="21" spans="1:7" ht="36" customHeight="1">
      <c r="A21" s="2">
        <v>12</v>
      </c>
      <c r="B21" s="37" t="s">
        <v>84</v>
      </c>
      <c r="C21" s="32">
        <v>29295</v>
      </c>
      <c r="D21" s="26" t="s">
        <v>85</v>
      </c>
      <c r="E21" s="37" t="s">
        <v>19</v>
      </c>
      <c r="F21" s="17" t="s">
        <v>86</v>
      </c>
      <c r="G21" s="29"/>
    </row>
    <row r="22" spans="1:7" ht="23.25" customHeight="1">
      <c r="A22" s="2">
        <v>13</v>
      </c>
      <c r="B22" s="24" t="s">
        <v>87</v>
      </c>
      <c r="C22" s="25">
        <v>28084</v>
      </c>
      <c r="D22" s="30" t="s">
        <v>88</v>
      </c>
      <c r="E22" s="24" t="s">
        <v>24</v>
      </c>
      <c r="F22" s="28" t="s">
        <v>89</v>
      </c>
      <c r="G22" s="29"/>
    </row>
    <row r="23" spans="1:7" ht="23.25" customHeight="1">
      <c r="A23" s="2">
        <v>14</v>
      </c>
      <c r="B23" s="24" t="s">
        <v>90</v>
      </c>
      <c r="C23" s="25">
        <v>31722</v>
      </c>
      <c r="D23" s="30" t="s">
        <v>88</v>
      </c>
      <c r="E23" s="24" t="s">
        <v>24</v>
      </c>
      <c r="F23" s="28" t="s">
        <v>91</v>
      </c>
      <c r="G23" s="29"/>
    </row>
    <row r="24" spans="1:7" ht="23.25" customHeight="1">
      <c r="A24" s="2">
        <v>15</v>
      </c>
      <c r="B24" s="24" t="s">
        <v>92</v>
      </c>
      <c r="C24" s="25">
        <v>28489</v>
      </c>
      <c r="D24" s="30" t="s">
        <v>93</v>
      </c>
      <c r="E24" s="24" t="s">
        <v>25</v>
      </c>
      <c r="F24" s="28" t="s">
        <v>94</v>
      </c>
      <c r="G24" s="29"/>
    </row>
    <row r="25" spans="1:7" ht="23.25" customHeight="1">
      <c r="A25" s="2">
        <v>16</v>
      </c>
      <c r="B25" s="24" t="s">
        <v>95</v>
      </c>
      <c r="C25" s="25">
        <v>29524</v>
      </c>
      <c r="D25" s="30" t="s">
        <v>96</v>
      </c>
      <c r="E25" s="24" t="s">
        <v>25</v>
      </c>
      <c r="F25" s="28" t="s">
        <v>97</v>
      </c>
      <c r="G25" s="29"/>
    </row>
    <row r="26" spans="1:7" ht="23.25" customHeight="1">
      <c r="A26" s="2">
        <v>17</v>
      </c>
      <c r="B26" s="27" t="s">
        <v>98</v>
      </c>
      <c r="C26" s="2" t="s">
        <v>99</v>
      </c>
      <c r="D26" s="27" t="s">
        <v>100</v>
      </c>
      <c r="E26" s="27" t="s">
        <v>14</v>
      </c>
      <c r="F26" s="40" t="s">
        <v>101</v>
      </c>
      <c r="G26" s="29"/>
    </row>
    <row r="27" spans="1:7" ht="23.25" customHeight="1">
      <c r="A27" s="2">
        <v>18</v>
      </c>
      <c r="B27" s="37" t="s">
        <v>102</v>
      </c>
      <c r="C27" s="17" t="s">
        <v>103</v>
      </c>
      <c r="D27" s="37" t="s">
        <v>104</v>
      </c>
      <c r="E27" s="27" t="s">
        <v>14</v>
      </c>
      <c r="F27" s="38" t="s">
        <v>105</v>
      </c>
      <c r="G27" s="29"/>
    </row>
    <row r="28" spans="1:7" ht="23.25" customHeight="1">
      <c r="A28" s="2">
        <v>19</v>
      </c>
      <c r="B28" s="37" t="s">
        <v>106</v>
      </c>
      <c r="C28" s="17" t="s">
        <v>107</v>
      </c>
      <c r="D28" s="37" t="s">
        <v>108</v>
      </c>
      <c r="E28" s="27" t="s">
        <v>14</v>
      </c>
      <c r="F28" s="38" t="s">
        <v>109</v>
      </c>
      <c r="G28" s="29"/>
    </row>
    <row r="29" spans="1:7" ht="23.25" customHeight="1">
      <c r="A29" s="2">
        <v>20</v>
      </c>
      <c r="B29" s="37" t="s">
        <v>110</v>
      </c>
      <c r="C29" s="32">
        <v>29596</v>
      </c>
      <c r="D29" s="37" t="s">
        <v>111</v>
      </c>
      <c r="E29" s="27" t="s">
        <v>14</v>
      </c>
      <c r="F29" s="38" t="s">
        <v>112</v>
      </c>
      <c r="G29" s="29"/>
    </row>
    <row r="30" spans="1:7" ht="23.25" customHeight="1">
      <c r="A30" s="2">
        <v>21</v>
      </c>
      <c r="B30" s="24" t="s">
        <v>113</v>
      </c>
      <c r="C30" s="25">
        <v>29022</v>
      </c>
      <c r="D30" s="30" t="s">
        <v>114</v>
      </c>
      <c r="E30" s="24" t="s">
        <v>15</v>
      </c>
      <c r="F30" s="28" t="s">
        <v>115</v>
      </c>
      <c r="G30" s="29"/>
    </row>
    <row r="31" spans="1:7" ht="23.25" customHeight="1">
      <c r="A31" s="2">
        <v>22</v>
      </c>
      <c r="B31" s="24" t="s">
        <v>116</v>
      </c>
      <c r="C31" s="25">
        <v>29910</v>
      </c>
      <c r="D31" s="30" t="s">
        <v>108</v>
      </c>
      <c r="E31" s="24" t="s">
        <v>15</v>
      </c>
      <c r="F31" s="28" t="s">
        <v>117</v>
      </c>
      <c r="G31" s="29"/>
    </row>
    <row r="32" spans="1:7" ht="23.25" customHeight="1">
      <c r="A32" s="2">
        <v>23</v>
      </c>
      <c r="B32" s="24" t="s">
        <v>118</v>
      </c>
      <c r="C32" s="25">
        <v>23300</v>
      </c>
      <c r="D32" s="30" t="s">
        <v>119</v>
      </c>
      <c r="E32" s="24" t="s">
        <v>15</v>
      </c>
      <c r="F32" s="28" t="s">
        <v>120</v>
      </c>
      <c r="G32" s="29"/>
    </row>
    <row r="33" spans="1:7" ht="23.25" customHeight="1">
      <c r="A33" s="2">
        <v>24</v>
      </c>
      <c r="B33" s="24" t="s">
        <v>121</v>
      </c>
      <c r="C33" s="25">
        <v>29025</v>
      </c>
      <c r="D33" s="30" t="s">
        <v>122</v>
      </c>
      <c r="E33" s="24" t="s">
        <v>15</v>
      </c>
      <c r="F33" s="28" t="s">
        <v>123</v>
      </c>
      <c r="G33" s="29"/>
    </row>
    <row r="34" spans="1:7" ht="23.25" customHeight="1">
      <c r="A34" s="2">
        <v>25</v>
      </c>
      <c r="B34" s="24" t="s">
        <v>124</v>
      </c>
      <c r="C34" s="25">
        <v>26830</v>
      </c>
      <c r="D34" s="30" t="s">
        <v>125</v>
      </c>
      <c r="E34" s="24" t="s">
        <v>15</v>
      </c>
      <c r="F34" s="28" t="s">
        <v>126</v>
      </c>
      <c r="G34" s="3"/>
    </row>
    <row r="35" spans="1:7" ht="23.25" customHeight="1">
      <c r="A35" s="2">
        <v>26</v>
      </c>
      <c r="B35" s="24" t="s">
        <v>127</v>
      </c>
      <c r="C35" s="25">
        <v>24730</v>
      </c>
      <c r="D35" s="30" t="s">
        <v>128</v>
      </c>
      <c r="E35" s="24" t="s">
        <v>15</v>
      </c>
      <c r="F35" s="28" t="s">
        <v>129</v>
      </c>
      <c r="G35" s="3"/>
    </row>
    <row r="36" spans="1:7" ht="23.25" customHeight="1">
      <c r="A36" s="2">
        <v>27</v>
      </c>
      <c r="B36" s="24" t="s">
        <v>130</v>
      </c>
      <c r="C36" s="25"/>
      <c r="D36" s="30" t="s">
        <v>131</v>
      </c>
      <c r="E36" s="24" t="s">
        <v>20</v>
      </c>
      <c r="F36" s="28" t="s">
        <v>132</v>
      </c>
      <c r="G36" s="29"/>
    </row>
    <row r="37" spans="1:7" ht="23.25" customHeight="1">
      <c r="A37" s="2">
        <v>28</v>
      </c>
      <c r="B37" s="24" t="s">
        <v>133</v>
      </c>
      <c r="C37" s="25">
        <v>30599</v>
      </c>
      <c r="D37" s="30" t="s">
        <v>134</v>
      </c>
      <c r="E37" s="24" t="s">
        <v>20</v>
      </c>
      <c r="F37" s="28" t="s">
        <v>135</v>
      </c>
      <c r="G37" s="29"/>
    </row>
    <row r="38" spans="1:7" ht="23.25" customHeight="1">
      <c r="A38" s="2">
        <v>29</v>
      </c>
      <c r="B38" s="24" t="s">
        <v>136</v>
      </c>
      <c r="C38" s="25">
        <v>30622</v>
      </c>
      <c r="D38" s="30" t="s">
        <v>137</v>
      </c>
      <c r="E38" s="24" t="s">
        <v>20</v>
      </c>
      <c r="F38" s="28" t="s">
        <v>138</v>
      </c>
      <c r="G38" s="29"/>
    </row>
    <row r="39" spans="1:7" ht="23.25" customHeight="1">
      <c r="A39" s="2">
        <v>30</v>
      </c>
      <c r="B39" s="24" t="s">
        <v>139</v>
      </c>
      <c r="C39" s="25">
        <v>27835</v>
      </c>
      <c r="D39" s="30" t="s">
        <v>140</v>
      </c>
      <c r="E39" s="24" t="s">
        <v>20</v>
      </c>
      <c r="F39" s="28" t="s">
        <v>141</v>
      </c>
      <c r="G39" s="29"/>
    </row>
    <row r="40" spans="1:7" ht="23.25" customHeight="1">
      <c r="A40" s="2">
        <v>31</v>
      </c>
      <c r="B40" s="24" t="s">
        <v>142</v>
      </c>
      <c r="C40" s="25">
        <v>28867</v>
      </c>
      <c r="D40" s="30" t="s">
        <v>143</v>
      </c>
      <c r="E40" s="24" t="s">
        <v>20</v>
      </c>
      <c r="F40" s="28" t="s">
        <v>144</v>
      </c>
      <c r="G40" s="29"/>
    </row>
    <row r="41" spans="1:7" ht="23.25" customHeight="1">
      <c r="A41" s="2">
        <v>32</v>
      </c>
      <c r="B41" s="24" t="s">
        <v>145</v>
      </c>
      <c r="C41" s="25">
        <v>26674</v>
      </c>
      <c r="D41" s="24" t="s">
        <v>146</v>
      </c>
      <c r="E41" s="24" t="s">
        <v>22</v>
      </c>
      <c r="F41" s="28"/>
      <c r="G41" s="29"/>
    </row>
    <row r="42" spans="1:7" ht="23.25" customHeight="1">
      <c r="A42" s="2">
        <v>33</v>
      </c>
      <c r="B42" s="24" t="s">
        <v>147</v>
      </c>
      <c r="C42" s="25">
        <v>28927</v>
      </c>
      <c r="D42" s="30" t="s">
        <v>148</v>
      </c>
      <c r="E42" s="24" t="s">
        <v>22</v>
      </c>
      <c r="F42" s="28"/>
      <c r="G42" s="29"/>
    </row>
    <row r="43" spans="1:7" ht="23.25" customHeight="1">
      <c r="A43" s="2">
        <v>34</v>
      </c>
      <c r="B43" s="24" t="s">
        <v>149</v>
      </c>
      <c r="C43" s="25">
        <v>28654</v>
      </c>
      <c r="D43" s="24" t="s">
        <v>150</v>
      </c>
      <c r="E43" s="24" t="s">
        <v>22</v>
      </c>
      <c r="F43" s="28"/>
      <c r="G43" s="29"/>
    </row>
    <row r="44" spans="1:7" ht="23.25" customHeight="1">
      <c r="A44" s="2">
        <v>35</v>
      </c>
      <c r="B44" s="24" t="s">
        <v>151</v>
      </c>
      <c r="C44" s="25">
        <v>25916</v>
      </c>
      <c r="D44" s="30" t="s">
        <v>152</v>
      </c>
      <c r="E44" s="24" t="s">
        <v>22</v>
      </c>
      <c r="F44" s="28"/>
      <c r="G44" s="29"/>
    </row>
    <row r="45" spans="1:7" ht="23.25" customHeight="1">
      <c r="A45" s="2">
        <v>36</v>
      </c>
      <c r="B45" s="24" t="s">
        <v>153</v>
      </c>
      <c r="C45" s="25">
        <v>28427</v>
      </c>
      <c r="D45" s="30" t="s">
        <v>154</v>
      </c>
      <c r="E45" s="24" t="s">
        <v>155</v>
      </c>
      <c r="F45" s="28" t="s">
        <v>156</v>
      </c>
      <c r="G45" s="29"/>
    </row>
    <row r="46" spans="1:7" ht="23.25" customHeight="1">
      <c r="A46" s="2">
        <v>37</v>
      </c>
      <c r="B46" s="24" t="s">
        <v>157</v>
      </c>
      <c r="C46" s="25">
        <v>29885</v>
      </c>
      <c r="D46" s="30" t="s">
        <v>158</v>
      </c>
      <c r="E46" s="24" t="s">
        <v>155</v>
      </c>
      <c r="F46" s="28" t="s">
        <v>159</v>
      </c>
      <c r="G46" s="29"/>
    </row>
    <row r="47" spans="1:7" ht="23.25" customHeight="1">
      <c r="A47" s="2">
        <v>38</v>
      </c>
      <c r="B47" s="24" t="s">
        <v>160</v>
      </c>
      <c r="C47" s="25">
        <v>27984</v>
      </c>
      <c r="D47" s="30" t="s">
        <v>161</v>
      </c>
      <c r="E47" s="24" t="s">
        <v>155</v>
      </c>
      <c r="F47" s="28" t="s">
        <v>162</v>
      </c>
      <c r="G47" s="29"/>
    </row>
    <row r="48" spans="1:7" ht="23.25" customHeight="1">
      <c r="A48" s="2">
        <v>39</v>
      </c>
      <c r="B48" s="24" t="s">
        <v>163</v>
      </c>
      <c r="C48" s="25">
        <v>29351</v>
      </c>
      <c r="D48" s="30" t="s">
        <v>164</v>
      </c>
      <c r="E48" s="24" t="s">
        <v>155</v>
      </c>
      <c r="F48" s="28" t="s">
        <v>165</v>
      </c>
      <c r="G48" s="29"/>
    </row>
    <row r="49" spans="1:7" ht="23.25" customHeight="1">
      <c r="A49" s="2">
        <v>40</v>
      </c>
      <c r="B49" s="24" t="s">
        <v>166</v>
      </c>
      <c r="C49" s="25">
        <v>30256</v>
      </c>
      <c r="D49" s="30" t="s">
        <v>167</v>
      </c>
      <c r="E49" s="24" t="s">
        <v>155</v>
      </c>
      <c r="F49" s="28" t="s">
        <v>168</v>
      </c>
      <c r="G49" s="29"/>
    </row>
    <row r="50" spans="1:7" ht="23.25" customHeight="1">
      <c r="A50" s="2">
        <v>41</v>
      </c>
      <c r="B50" s="24" t="s">
        <v>169</v>
      </c>
      <c r="C50" s="25">
        <v>27429</v>
      </c>
      <c r="D50" s="30" t="s">
        <v>108</v>
      </c>
      <c r="E50" s="24" t="s">
        <v>6</v>
      </c>
      <c r="F50" s="28" t="s">
        <v>170</v>
      </c>
      <c r="G50" s="29"/>
    </row>
    <row r="51" spans="1:7" ht="23.25" customHeight="1">
      <c r="A51" s="2">
        <v>42</v>
      </c>
      <c r="B51" s="24" t="s">
        <v>171</v>
      </c>
      <c r="C51" s="25">
        <v>28030</v>
      </c>
      <c r="D51" s="30" t="s">
        <v>172</v>
      </c>
      <c r="E51" s="24" t="s">
        <v>6</v>
      </c>
      <c r="F51" s="28" t="s">
        <v>173</v>
      </c>
      <c r="G51" s="29"/>
    </row>
    <row r="52" spans="1:7" ht="23.25" customHeight="1">
      <c r="A52" s="2">
        <v>43</v>
      </c>
      <c r="B52" s="24" t="s">
        <v>174</v>
      </c>
      <c r="C52" s="25">
        <v>29619</v>
      </c>
      <c r="D52" s="30" t="s">
        <v>175</v>
      </c>
      <c r="E52" s="24" t="s">
        <v>6</v>
      </c>
      <c r="F52" s="28" t="s">
        <v>176</v>
      </c>
      <c r="G52" s="29"/>
    </row>
    <row r="53" spans="1:7" ht="23.25" customHeight="1">
      <c r="A53" s="2">
        <v>44</v>
      </c>
      <c r="B53" s="24" t="s">
        <v>177</v>
      </c>
      <c r="C53" s="25">
        <v>30413</v>
      </c>
      <c r="D53" s="30" t="s">
        <v>178</v>
      </c>
      <c r="E53" s="24" t="s">
        <v>6</v>
      </c>
      <c r="F53" s="28" t="s">
        <v>179</v>
      </c>
      <c r="G53" s="29"/>
    </row>
    <row r="54" spans="1:7" ht="23.25" customHeight="1">
      <c r="A54" s="2">
        <v>45</v>
      </c>
      <c r="B54" s="24" t="s">
        <v>180</v>
      </c>
      <c r="C54" s="25">
        <v>30034</v>
      </c>
      <c r="D54" s="30" t="s">
        <v>181</v>
      </c>
      <c r="E54" s="24" t="s">
        <v>17</v>
      </c>
      <c r="F54" s="28"/>
      <c r="G54" s="29"/>
    </row>
    <row r="55" spans="1:7" ht="23.25" customHeight="1">
      <c r="A55" s="2">
        <v>46</v>
      </c>
      <c r="B55" s="24" t="s">
        <v>182</v>
      </c>
      <c r="C55" s="25">
        <v>26554</v>
      </c>
      <c r="D55" s="30" t="s">
        <v>183</v>
      </c>
      <c r="E55" s="24" t="s">
        <v>17</v>
      </c>
      <c r="F55" s="28"/>
      <c r="G55" s="29"/>
    </row>
    <row r="56" spans="1:7" ht="23.25" customHeight="1">
      <c r="A56" s="2">
        <v>47</v>
      </c>
      <c r="B56" s="24" t="s">
        <v>184</v>
      </c>
      <c r="C56" s="25">
        <v>28757</v>
      </c>
      <c r="D56" s="30" t="s">
        <v>185</v>
      </c>
      <c r="E56" s="24" t="s">
        <v>17</v>
      </c>
      <c r="F56" s="28"/>
      <c r="G56" s="29"/>
    </row>
    <row r="57" spans="1:7" ht="23.25" customHeight="1">
      <c r="A57" s="2">
        <v>48</v>
      </c>
      <c r="B57" s="24" t="s">
        <v>186</v>
      </c>
      <c r="C57" s="25">
        <v>23182</v>
      </c>
      <c r="D57" s="30" t="s">
        <v>187</v>
      </c>
      <c r="E57" s="24" t="s">
        <v>17</v>
      </c>
      <c r="F57" s="28"/>
      <c r="G57" s="29"/>
    </row>
    <row r="58" spans="1:7" ht="23.25" customHeight="1">
      <c r="A58" s="2">
        <v>49</v>
      </c>
      <c r="B58" s="24" t="s">
        <v>188</v>
      </c>
      <c r="C58" s="25">
        <v>27490</v>
      </c>
      <c r="D58" s="41" t="s">
        <v>189</v>
      </c>
      <c r="E58" s="24" t="s">
        <v>17</v>
      </c>
      <c r="F58" s="28"/>
      <c r="G58" s="29"/>
    </row>
    <row r="59" spans="1:7" ht="23.25" customHeight="1">
      <c r="A59" s="2">
        <v>50</v>
      </c>
      <c r="B59" s="24" t="s">
        <v>190</v>
      </c>
      <c r="C59" s="25">
        <v>22363</v>
      </c>
      <c r="D59" s="30" t="s">
        <v>191</v>
      </c>
      <c r="E59" s="24" t="s">
        <v>18</v>
      </c>
      <c r="F59" s="28" t="s">
        <v>192</v>
      </c>
      <c r="G59" s="29"/>
    </row>
    <row r="60" spans="1:7" ht="23.25" customHeight="1">
      <c r="A60" s="2">
        <v>51</v>
      </c>
      <c r="B60" s="24" t="s">
        <v>193</v>
      </c>
      <c r="C60" s="25">
        <v>23987</v>
      </c>
      <c r="D60" s="30" t="s">
        <v>194</v>
      </c>
      <c r="E60" s="24" t="s">
        <v>18</v>
      </c>
      <c r="F60" s="28" t="s">
        <v>195</v>
      </c>
      <c r="G60" s="29"/>
    </row>
    <row r="61" spans="1:7" ht="23.25" customHeight="1">
      <c r="A61" s="2">
        <v>52</v>
      </c>
      <c r="B61" s="24" t="s">
        <v>196</v>
      </c>
      <c r="C61" s="25">
        <v>23974</v>
      </c>
      <c r="D61" s="30" t="s">
        <v>197</v>
      </c>
      <c r="E61" s="24" t="s">
        <v>18</v>
      </c>
      <c r="F61" s="28" t="s">
        <v>198</v>
      </c>
      <c r="G61" s="29"/>
    </row>
    <row r="62" spans="1:7" ht="23.25" customHeight="1">
      <c r="A62" s="2">
        <v>53</v>
      </c>
      <c r="B62" s="24" t="s">
        <v>199</v>
      </c>
      <c r="C62" s="25">
        <v>26295</v>
      </c>
      <c r="D62" s="30" t="s">
        <v>200</v>
      </c>
      <c r="E62" s="24" t="s">
        <v>18</v>
      </c>
      <c r="F62" s="28" t="s">
        <v>201</v>
      </c>
      <c r="G62" s="29"/>
    </row>
    <row r="63" spans="1:7" ht="23.25" customHeight="1">
      <c r="A63" s="2">
        <v>54</v>
      </c>
      <c r="B63" s="24" t="s">
        <v>202</v>
      </c>
      <c r="C63" s="25">
        <v>27639</v>
      </c>
      <c r="D63" s="30" t="s">
        <v>203</v>
      </c>
      <c r="E63" s="24" t="s">
        <v>18</v>
      </c>
      <c r="F63" s="28" t="s">
        <v>204</v>
      </c>
      <c r="G63" s="29"/>
    </row>
    <row r="64" spans="1:7" ht="23.25" customHeight="1">
      <c r="A64" s="2">
        <v>55</v>
      </c>
      <c r="B64" s="24" t="s">
        <v>205</v>
      </c>
      <c r="C64" s="25">
        <v>27853</v>
      </c>
      <c r="D64" s="30" t="s">
        <v>206</v>
      </c>
      <c r="E64" s="24" t="s">
        <v>29</v>
      </c>
      <c r="F64" s="28" t="s">
        <v>207</v>
      </c>
      <c r="G64" s="29"/>
    </row>
    <row r="65" spans="1:7" ht="23.25" customHeight="1">
      <c r="A65" s="2">
        <v>56</v>
      </c>
      <c r="B65" s="24" t="s">
        <v>208</v>
      </c>
      <c r="C65" s="25">
        <v>25444</v>
      </c>
      <c r="D65" s="30" t="s">
        <v>209</v>
      </c>
      <c r="E65" s="24" t="s">
        <v>5</v>
      </c>
      <c r="F65" s="28" t="s">
        <v>210</v>
      </c>
      <c r="G65" s="29"/>
    </row>
    <row r="66" spans="1:7" ht="23.25" customHeight="1">
      <c r="A66" s="2">
        <v>57</v>
      </c>
      <c r="B66" s="24" t="s">
        <v>211</v>
      </c>
      <c r="C66" s="25">
        <v>27527</v>
      </c>
      <c r="D66" s="30" t="s">
        <v>212</v>
      </c>
      <c r="E66" s="24" t="s">
        <v>5</v>
      </c>
      <c r="F66" s="28" t="s">
        <v>213</v>
      </c>
      <c r="G66" s="29"/>
    </row>
    <row r="67" spans="1:7" ht="33" customHeight="1">
      <c r="A67" s="2">
        <v>58</v>
      </c>
      <c r="B67" s="24" t="s">
        <v>214</v>
      </c>
      <c r="C67" s="25">
        <v>26165</v>
      </c>
      <c r="D67" s="30" t="s">
        <v>215</v>
      </c>
      <c r="E67" s="24" t="s">
        <v>5</v>
      </c>
      <c r="F67" s="28" t="s">
        <v>216</v>
      </c>
      <c r="G67" s="29"/>
    </row>
    <row r="68" spans="1:7" ht="23.25" customHeight="1">
      <c r="A68" s="2">
        <v>59</v>
      </c>
      <c r="B68" s="24" t="s">
        <v>217</v>
      </c>
      <c r="C68" s="25">
        <v>29879</v>
      </c>
      <c r="D68" s="30" t="s">
        <v>218</v>
      </c>
      <c r="E68" s="24" t="s">
        <v>5</v>
      </c>
      <c r="F68" s="28" t="s">
        <v>219</v>
      </c>
      <c r="G68" s="29"/>
    </row>
    <row r="69" spans="1:7" ht="23.25" customHeight="1">
      <c r="A69" s="2">
        <v>60</v>
      </c>
      <c r="B69" s="24" t="s">
        <v>220</v>
      </c>
      <c r="C69" s="25">
        <v>28902</v>
      </c>
      <c r="D69" s="30" t="s">
        <v>221</v>
      </c>
      <c r="E69" s="24" t="s">
        <v>5</v>
      </c>
      <c r="F69" s="28" t="s">
        <v>222</v>
      </c>
      <c r="G69" s="29"/>
    </row>
    <row r="70" spans="1:7" ht="23.25" customHeight="1">
      <c r="A70" s="2">
        <v>61</v>
      </c>
      <c r="B70" s="24" t="s">
        <v>223</v>
      </c>
      <c r="C70" s="25">
        <v>31787</v>
      </c>
      <c r="D70" s="30" t="s">
        <v>224</v>
      </c>
      <c r="E70" s="24" t="s">
        <v>5</v>
      </c>
      <c r="F70" s="28"/>
      <c r="G70" s="29"/>
    </row>
    <row r="71" spans="1:7" ht="23.25" customHeight="1">
      <c r="A71" s="2">
        <v>62</v>
      </c>
      <c r="B71" s="24" t="s">
        <v>225</v>
      </c>
      <c r="C71" s="25">
        <v>30633</v>
      </c>
      <c r="D71" s="30" t="s">
        <v>226</v>
      </c>
      <c r="E71" s="24" t="s">
        <v>5</v>
      </c>
      <c r="F71" s="28"/>
      <c r="G71" s="29"/>
    </row>
    <row r="72" spans="1:7" ht="23.25" customHeight="1">
      <c r="A72" s="2">
        <v>63</v>
      </c>
      <c r="B72" s="24" t="s">
        <v>227</v>
      </c>
      <c r="C72" s="25" t="s">
        <v>228</v>
      </c>
      <c r="D72" s="54" t="s">
        <v>314</v>
      </c>
      <c r="E72" s="24" t="s">
        <v>30</v>
      </c>
      <c r="F72" s="28" t="s">
        <v>229</v>
      </c>
      <c r="G72" s="29"/>
    </row>
    <row r="73" spans="1:7" ht="23.25" customHeight="1">
      <c r="A73" s="2">
        <v>64</v>
      </c>
      <c r="B73" s="24" t="s">
        <v>230</v>
      </c>
      <c r="C73" s="25" t="s">
        <v>231</v>
      </c>
      <c r="D73" s="30" t="s">
        <v>232</v>
      </c>
      <c r="E73" s="24" t="s">
        <v>30</v>
      </c>
      <c r="F73" s="28" t="s">
        <v>233</v>
      </c>
      <c r="G73" s="29"/>
    </row>
    <row r="74" spans="1:7" ht="23.25" customHeight="1">
      <c r="A74" s="2">
        <v>65</v>
      </c>
      <c r="B74" s="31" t="s">
        <v>234</v>
      </c>
      <c r="C74" s="25" t="s">
        <v>235</v>
      </c>
      <c r="D74" s="30" t="s">
        <v>236</v>
      </c>
      <c r="E74" s="24" t="s">
        <v>30</v>
      </c>
      <c r="F74" s="28"/>
      <c r="G74" s="42"/>
    </row>
    <row r="75" spans="1:7" ht="23.25" customHeight="1">
      <c r="A75" s="2">
        <v>66</v>
      </c>
      <c r="B75" s="24" t="s">
        <v>237</v>
      </c>
      <c r="C75" s="25">
        <v>26948</v>
      </c>
      <c r="D75" s="30" t="s">
        <v>238</v>
      </c>
      <c r="E75" s="53" t="s">
        <v>239</v>
      </c>
      <c r="F75" s="28"/>
      <c r="G75" s="42"/>
    </row>
    <row r="76" spans="1:7" ht="23.25" customHeight="1">
      <c r="A76" s="2">
        <v>67</v>
      </c>
      <c r="B76" s="24" t="s">
        <v>240</v>
      </c>
      <c r="C76" s="25">
        <v>26602</v>
      </c>
      <c r="D76" s="30" t="s">
        <v>241</v>
      </c>
      <c r="E76" s="53" t="s">
        <v>239</v>
      </c>
      <c r="F76" s="28"/>
      <c r="G76" s="42"/>
    </row>
    <row r="77" spans="1:7" ht="23.25" customHeight="1">
      <c r="A77" s="2">
        <v>68</v>
      </c>
      <c r="B77" s="24" t="s">
        <v>242</v>
      </c>
      <c r="C77" s="25">
        <v>27034</v>
      </c>
      <c r="D77" s="30" t="s">
        <v>243</v>
      </c>
      <c r="E77" s="53" t="s">
        <v>239</v>
      </c>
      <c r="F77" s="28"/>
      <c r="G77" s="42"/>
    </row>
    <row r="78" spans="1:7" ht="23.25" customHeight="1">
      <c r="A78" s="43" t="s">
        <v>7</v>
      </c>
      <c r="B78" s="59" t="s">
        <v>244</v>
      </c>
      <c r="C78" s="60"/>
      <c r="D78" s="61"/>
      <c r="E78" s="44"/>
      <c r="F78" s="45"/>
      <c r="G78" s="42"/>
    </row>
    <row r="79" spans="1:7" ht="23.25" customHeight="1">
      <c r="A79" s="2">
        <v>69</v>
      </c>
      <c r="B79" s="27" t="s">
        <v>245</v>
      </c>
      <c r="C79" s="25" t="s">
        <v>246</v>
      </c>
      <c r="D79" s="26" t="s">
        <v>247</v>
      </c>
      <c r="E79" s="27" t="s">
        <v>32</v>
      </c>
      <c r="F79" s="46"/>
      <c r="G79" s="42"/>
    </row>
    <row r="80" spans="1:7" ht="23.25" customHeight="1">
      <c r="A80" s="2">
        <v>70</v>
      </c>
      <c r="B80" s="27" t="s">
        <v>248</v>
      </c>
      <c r="C80" s="25" t="s">
        <v>249</v>
      </c>
      <c r="D80" s="26" t="s">
        <v>250</v>
      </c>
      <c r="E80" s="27" t="s">
        <v>32</v>
      </c>
      <c r="F80" s="46"/>
      <c r="G80" s="42"/>
    </row>
    <row r="81" spans="1:7" ht="23.25" customHeight="1">
      <c r="A81" s="2">
        <v>71</v>
      </c>
      <c r="B81" s="27" t="s">
        <v>251</v>
      </c>
      <c r="C81" s="2" t="s">
        <v>252</v>
      </c>
      <c r="D81" s="27" t="s">
        <v>253</v>
      </c>
      <c r="E81" s="27" t="s">
        <v>32</v>
      </c>
      <c r="F81" s="46"/>
      <c r="G81" s="42"/>
    </row>
    <row r="82" spans="1:7" ht="23.25" customHeight="1">
      <c r="A82" s="2">
        <v>72</v>
      </c>
      <c r="B82" s="27" t="s">
        <v>254</v>
      </c>
      <c r="C82" s="25">
        <v>30929</v>
      </c>
      <c r="D82" s="26" t="s">
        <v>255</v>
      </c>
      <c r="E82" s="27" t="s">
        <v>32</v>
      </c>
      <c r="F82" s="46"/>
      <c r="G82" s="42"/>
    </row>
    <row r="83" spans="1:7" ht="23.25" customHeight="1">
      <c r="A83" s="2">
        <v>73</v>
      </c>
      <c r="B83" s="27" t="s">
        <v>256</v>
      </c>
      <c r="C83" s="25" t="s">
        <v>257</v>
      </c>
      <c r="D83" s="26" t="s">
        <v>258</v>
      </c>
      <c r="E83" s="27" t="s">
        <v>32</v>
      </c>
      <c r="F83" s="46"/>
      <c r="G83" s="42"/>
    </row>
    <row r="84" spans="1:7" ht="23.25" customHeight="1">
      <c r="A84" s="2">
        <v>74</v>
      </c>
      <c r="B84" s="27" t="s">
        <v>259</v>
      </c>
      <c r="C84" s="25" t="s">
        <v>260</v>
      </c>
      <c r="D84" s="26" t="s">
        <v>261</v>
      </c>
      <c r="E84" s="27" t="s">
        <v>32</v>
      </c>
      <c r="F84" s="2"/>
      <c r="G84" s="42"/>
    </row>
    <row r="85" spans="1:7" ht="23.25" customHeight="1">
      <c r="A85" s="2">
        <v>75</v>
      </c>
      <c r="B85" s="27" t="s">
        <v>262</v>
      </c>
      <c r="C85" s="39" t="s">
        <v>263</v>
      </c>
      <c r="D85" s="27" t="s">
        <v>264</v>
      </c>
      <c r="E85" s="27" t="s">
        <v>33</v>
      </c>
      <c r="F85" s="39" t="s">
        <v>265</v>
      </c>
      <c r="G85" s="42"/>
    </row>
    <row r="86" spans="1:7" ht="23.25" customHeight="1">
      <c r="A86" s="2">
        <v>76</v>
      </c>
      <c r="B86" s="27" t="s">
        <v>266</v>
      </c>
      <c r="C86" s="39" t="s">
        <v>267</v>
      </c>
      <c r="D86" s="27" t="s">
        <v>268</v>
      </c>
      <c r="E86" s="27" t="s">
        <v>33</v>
      </c>
      <c r="F86" s="39" t="s">
        <v>269</v>
      </c>
      <c r="G86" s="42"/>
    </row>
    <row r="87" spans="1:7" ht="23.25" customHeight="1">
      <c r="A87" s="2">
        <v>77</v>
      </c>
      <c r="B87" s="27" t="s">
        <v>270</v>
      </c>
      <c r="C87" s="39" t="s">
        <v>271</v>
      </c>
      <c r="D87" s="27" t="s">
        <v>272</v>
      </c>
      <c r="E87" s="27" t="s">
        <v>33</v>
      </c>
      <c r="F87" s="47">
        <v>905938737</v>
      </c>
      <c r="G87" s="42"/>
    </row>
    <row r="88" spans="1:7" ht="23.25" customHeight="1">
      <c r="A88" s="2">
        <v>78</v>
      </c>
      <c r="B88" s="27" t="s">
        <v>273</v>
      </c>
      <c r="C88" s="25">
        <v>26439</v>
      </c>
      <c r="D88" s="26" t="s">
        <v>274</v>
      </c>
      <c r="E88" s="26" t="s">
        <v>34</v>
      </c>
      <c r="F88" s="2">
        <v>977212447</v>
      </c>
      <c r="G88" s="42"/>
    </row>
    <row r="89" spans="1:7" ht="23.25" customHeight="1">
      <c r="A89" s="2">
        <v>79</v>
      </c>
      <c r="B89" s="27" t="s">
        <v>275</v>
      </c>
      <c r="C89" s="25">
        <v>29448</v>
      </c>
      <c r="D89" s="26" t="s">
        <v>276</v>
      </c>
      <c r="E89" s="26" t="s">
        <v>34</v>
      </c>
      <c r="F89" s="2">
        <v>988952230</v>
      </c>
      <c r="G89" s="42"/>
    </row>
    <row r="90" spans="1:7" ht="23.25" customHeight="1">
      <c r="A90" s="2">
        <v>80</v>
      </c>
      <c r="B90" s="27" t="s">
        <v>277</v>
      </c>
      <c r="C90" s="25">
        <v>26465</v>
      </c>
      <c r="D90" s="26" t="s">
        <v>278</v>
      </c>
      <c r="E90" s="26" t="s">
        <v>34</v>
      </c>
      <c r="F90" s="2">
        <v>912809357</v>
      </c>
      <c r="G90" s="42"/>
    </row>
    <row r="91" spans="1:7" ht="23.25" customHeight="1">
      <c r="A91" s="2">
        <v>81</v>
      </c>
      <c r="B91" s="27" t="s">
        <v>279</v>
      </c>
      <c r="C91" s="25">
        <v>22138</v>
      </c>
      <c r="D91" s="27" t="s">
        <v>276</v>
      </c>
      <c r="E91" s="27" t="s">
        <v>35</v>
      </c>
      <c r="F91" s="2">
        <v>988347636</v>
      </c>
      <c r="G91" s="42"/>
    </row>
    <row r="92" spans="1:7" ht="23.25" customHeight="1">
      <c r="A92" s="2">
        <v>82</v>
      </c>
      <c r="B92" s="27" t="s">
        <v>280</v>
      </c>
      <c r="C92" s="25">
        <v>30743</v>
      </c>
      <c r="D92" s="27" t="s">
        <v>281</v>
      </c>
      <c r="E92" s="27" t="s">
        <v>35</v>
      </c>
      <c r="F92" s="2">
        <v>984868252</v>
      </c>
      <c r="G92" s="42"/>
    </row>
    <row r="93" spans="1:7" ht="23.25" customHeight="1">
      <c r="A93" s="2">
        <v>83</v>
      </c>
      <c r="B93" s="27" t="s">
        <v>282</v>
      </c>
      <c r="C93" s="25">
        <v>28901</v>
      </c>
      <c r="D93" s="27" t="s">
        <v>283</v>
      </c>
      <c r="E93" s="27" t="s">
        <v>35</v>
      </c>
      <c r="F93" s="2">
        <v>905579580</v>
      </c>
      <c r="G93" s="48"/>
    </row>
    <row r="94" spans="1:7" ht="23.25" customHeight="1">
      <c r="A94" s="2">
        <v>84</v>
      </c>
      <c r="B94" s="27" t="s">
        <v>284</v>
      </c>
      <c r="C94" s="25">
        <v>31326</v>
      </c>
      <c r="D94" s="27" t="s">
        <v>247</v>
      </c>
      <c r="E94" s="27" t="s">
        <v>35</v>
      </c>
      <c r="F94" s="2">
        <v>1689286956</v>
      </c>
      <c r="G94" s="42"/>
    </row>
    <row r="95" spans="1:7" ht="23.25" customHeight="1">
      <c r="A95" s="2">
        <v>85</v>
      </c>
      <c r="B95" s="27" t="s">
        <v>285</v>
      </c>
      <c r="C95" s="25">
        <v>29720</v>
      </c>
      <c r="D95" s="27" t="s">
        <v>286</v>
      </c>
      <c r="E95" s="27" t="s">
        <v>35</v>
      </c>
      <c r="F95" s="2">
        <v>985087887</v>
      </c>
      <c r="G95" s="42"/>
    </row>
    <row r="96" spans="1:7" ht="23.25" customHeight="1">
      <c r="A96" s="2">
        <v>86</v>
      </c>
      <c r="B96" s="27" t="s">
        <v>287</v>
      </c>
      <c r="C96" s="25">
        <v>30698</v>
      </c>
      <c r="D96" s="27" t="s">
        <v>288</v>
      </c>
      <c r="E96" s="27" t="s">
        <v>8</v>
      </c>
      <c r="F96" s="2">
        <v>984093969</v>
      </c>
      <c r="G96" s="42"/>
    </row>
    <row r="97" spans="1:7" ht="23.25" customHeight="1">
      <c r="A97" s="2">
        <v>87</v>
      </c>
      <c r="B97" s="27" t="s">
        <v>289</v>
      </c>
      <c r="C97" s="25">
        <v>27006</v>
      </c>
      <c r="D97" s="27" t="s">
        <v>290</v>
      </c>
      <c r="E97" s="27" t="s">
        <v>8</v>
      </c>
      <c r="F97" s="2">
        <v>966117555</v>
      </c>
      <c r="G97" s="42"/>
    </row>
    <row r="98" spans="1:7" ht="23.25" customHeight="1">
      <c r="A98" s="2">
        <v>88</v>
      </c>
      <c r="B98" s="27" t="s">
        <v>291</v>
      </c>
      <c r="C98" s="25">
        <v>30065</v>
      </c>
      <c r="D98" s="27" t="s">
        <v>292</v>
      </c>
      <c r="E98" s="27" t="s">
        <v>8</v>
      </c>
      <c r="F98" s="2">
        <v>935960808</v>
      </c>
      <c r="G98" s="42"/>
    </row>
    <row r="99" spans="1:7" ht="23.25" customHeight="1">
      <c r="A99" s="2">
        <v>89</v>
      </c>
      <c r="B99" s="49" t="s">
        <v>293</v>
      </c>
      <c r="C99" s="50">
        <v>29502</v>
      </c>
      <c r="D99" s="49" t="s">
        <v>294</v>
      </c>
      <c r="E99" s="49" t="s">
        <v>8</v>
      </c>
      <c r="F99" s="51">
        <v>914758818</v>
      </c>
      <c r="G99" s="42"/>
    </row>
    <row r="100" spans="1:7" ht="23.25" customHeight="1">
      <c r="A100" s="2">
        <v>90</v>
      </c>
      <c r="B100" s="24" t="s">
        <v>295</v>
      </c>
      <c r="C100" s="2" t="s">
        <v>296</v>
      </c>
      <c r="D100" s="27" t="s">
        <v>297</v>
      </c>
      <c r="E100" s="49" t="s">
        <v>298</v>
      </c>
      <c r="F100" s="2">
        <v>935022868</v>
      </c>
      <c r="G100" s="3"/>
    </row>
    <row r="101" spans="1:7" ht="23.25" customHeight="1">
      <c r="A101" s="2">
        <v>91</v>
      </c>
      <c r="B101" s="24" t="s">
        <v>299</v>
      </c>
      <c r="C101" s="25">
        <v>24846</v>
      </c>
      <c r="D101" s="27" t="s">
        <v>300</v>
      </c>
      <c r="E101" s="27" t="s">
        <v>298</v>
      </c>
      <c r="F101" s="2">
        <v>919732656</v>
      </c>
      <c r="G101" s="3"/>
    </row>
    <row r="102" spans="1:7" ht="23.25" customHeight="1">
      <c r="A102" s="2">
        <v>92</v>
      </c>
      <c r="B102" s="31" t="s">
        <v>301</v>
      </c>
      <c r="C102" s="32">
        <v>27324</v>
      </c>
      <c r="D102" s="31" t="s">
        <v>302</v>
      </c>
      <c r="E102" s="31" t="s">
        <v>303</v>
      </c>
      <c r="F102" s="17">
        <v>912037769</v>
      </c>
      <c r="G102" s="3"/>
    </row>
    <row r="103" spans="1:7" ht="23.25" customHeight="1">
      <c r="A103" s="2">
        <v>93</v>
      </c>
      <c r="B103" s="31" t="s">
        <v>304</v>
      </c>
      <c r="C103" s="32">
        <v>24479</v>
      </c>
      <c r="D103" s="31" t="s">
        <v>305</v>
      </c>
      <c r="E103" s="31" t="s">
        <v>303</v>
      </c>
      <c r="F103" s="17">
        <v>912233750</v>
      </c>
      <c r="G103" s="3"/>
    </row>
    <row r="104" spans="1:7" ht="23.25" customHeight="1">
      <c r="A104" s="2">
        <v>94</v>
      </c>
      <c r="B104" s="31" t="s">
        <v>306</v>
      </c>
      <c r="C104" s="32">
        <v>24442</v>
      </c>
      <c r="D104" s="31" t="s">
        <v>307</v>
      </c>
      <c r="E104" s="31" t="s">
        <v>303</v>
      </c>
      <c r="F104" s="17">
        <v>912944367</v>
      </c>
      <c r="G104" s="3"/>
    </row>
    <row r="105" spans="1:7" ht="23.25" customHeight="1">
      <c r="A105" s="2">
        <v>95</v>
      </c>
      <c r="B105" s="31" t="s">
        <v>308</v>
      </c>
      <c r="C105" s="32">
        <v>28380</v>
      </c>
      <c r="D105" s="31" t="s">
        <v>309</v>
      </c>
      <c r="E105" s="31" t="s">
        <v>303</v>
      </c>
      <c r="F105" s="17">
        <v>913013899</v>
      </c>
      <c r="G105" s="3"/>
    </row>
    <row r="106" spans="1:7" ht="23.25" customHeight="1">
      <c r="A106" s="2">
        <v>96</v>
      </c>
      <c r="B106" s="31" t="s">
        <v>310</v>
      </c>
      <c r="C106" s="32">
        <v>30051</v>
      </c>
      <c r="D106" s="31" t="s">
        <v>311</v>
      </c>
      <c r="E106" s="31" t="s">
        <v>303</v>
      </c>
      <c r="F106" s="17">
        <v>935465888</v>
      </c>
      <c r="G106" s="3"/>
    </row>
    <row r="107" spans="1:7" ht="23.25" customHeight="1">
      <c r="A107" s="2">
        <v>97</v>
      </c>
      <c r="B107" s="31" t="s">
        <v>312</v>
      </c>
      <c r="C107" s="32">
        <v>26985</v>
      </c>
      <c r="D107" s="31" t="s">
        <v>313</v>
      </c>
      <c r="E107" s="31" t="s">
        <v>303</v>
      </c>
      <c r="F107" s="17">
        <v>912709812</v>
      </c>
      <c r="G107" s="3"/>
    </row>
  </sheetData>
  <mergeCells count="14">
    <mergeCell ref="A1:C1"/>
    <mergeCell ref="D1:G1"/>
    <mergeCell ref="A2:C2"/>
    <mergeCell ref="D2:G2"/>
    <mergeCell ref="B9:D9"/>
    <mergeCell ref="B78:D78"/>
    <mergeCell ref="A4:G4"/>
    <mergeCell ref="A5:G5"/>
    <mergeCell ref="A7:A8"/>
    <mergeCell ref="B7:B8"/>
    <mergeCell ref="C7:C8"/>
    <mergeCell ref="D7:D8"/>
    <mergeCell ref="E7:E8"/>
    <mergeCell ref="F7:F8"/>
  </mergeCells>
  <printOptions/>
  <pageMargins left="0.25" right="0" top="0.5" bottom="0.25" header="0.5" footer="0.5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2016-07-01T02:44:14Z</cp:lastPrinted>
  <dcterms:created xsi:type="dcterms:W3CDTF">1996-10-14T23:33:28Z</dcterms:created>
  <dcterms:modified xsi:type="dcterms:W3CDTF">2016-07-06T02:01:11Z</dcterms:modified>
  <cp:category/>
  <cp:version/>
  <cp:contentType/>
  <cp:contentStatus/>
</cp:coreProperties>
</file>